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65"/>
  </bookViews>
  <sheets>
    <sheet name="CZ_Zlepšení stavu sedimentů" sheetId="1" r:id="rId1"/>
    <sheet name="CZ_Zlepšení monitoringu" sheetId="6" r:id="rId2"/>
    <sheet name="CZ_Zlepšení poznatků" sheetId="4" r:id="rId3"/>
    <sheet name="Výběrové seznamy" sheetId="2" r:id="rId4"/>
  </sheets>
  <calcPr calcId="145621"/>
</workbook>
</file>

<file path=xl/sharedStrings.xml><?xml version="1.0" encoding="utf-8"?>
<sst xmlns="http://schemas.openxmlformats.org/spreadsheetml/2006/main" count="402" uniqueCount="202">
  <si>
    <t>Plánované období</t>
  </si>
  <si>
    <t>Stručný název opatření</t>
  </si>
  <si>
    <t>Zřizovatel opatření</t>
  </si>
  <si>
    <t>Kód EU vodního útvaru</t>
  </si>
  <si>
    <t>Stav realizace</t>
  </si>
  <si>
    <t>Název zdroje dalších informací</t>
  </si>
  <si>
    <t xml:space="preserve">Název zdroje dalších informací </t>
  </si>
  <si>
    <t>Dílčí povodí</t>
  </si>
  <si>
    <t>Kvalita</t>
  </si>
  <si>
    <t>Hydromorfologie</t>
  </si>
  <si>
    <t>Plavba</t>
  </si>
  <si>
    <t>Regulovaný úsek Labe</t>
  </si>
  <si>
    <t>Nemčice</t>
  </si>
  <si>
    <t>kvalita</t>
  </si>
  <si>
    <t>K1</t>
  </si>
  <si>
    <t>Snížení - bodové zdroje</t>
  </si>
  <si>
    <t>H1</t>
  </si>
  <si>
    <t>Zvýšení přísunu sedimentů</t>
  </si>
  <si>
    <t>P1</t>
  </si>
  <si>
    <t>Změna / úprava regulačního systému volně tekoucího vnitrozemského úseku Labe</t>
  </si>
  <si>
    <t>Zmapování trendů</t>
  </si>
  <si>
    <t>Datové podklady</t>
  </si>
  <si>
    <t>2. plán povodí dle RSV</t>
  </si>
  <si>
    <t>Volně tekoucí úsek Labe</t>
  </si>
  <si>
    <t>Valy</t>
  </si>
  <si>
    <t>K2</t>
  </si>
  <si>
    <t>Minimalizace rizika - staré důlní štoly</t>
  </si>
  <si>
    <t>H2</t>
  </si>
  <si>
    <t>Zlepšení průchodnosti pro sedimenty</t>
  </si>
  <si>
    <t>P2</t>
  </si>
  <si>
    <t>Přemísťování splavenin na volně tekoucím vnitrozemském úseku Labe</t>
  </si>
  <si>
    <t>Zmapování látkových odnosů, bilancování odnosů</t>
  </si>
  <si>
    <t>Systémové souvislosti</t>
  </si>
  <si>
    <t>Koncepce údržby - plavba</t>
  </si>
  <si>
    <t>Slapový úsek Labe</t>
  </si>
  <si>
    <t>Lysá n.L.</t>
  </si>
  <si>
    <t>K3</t>
  </si>
  <si>
    <t>Minimalizace rizika ze starých ekologických zátěží</t>
  </si>
  <si>
    <t>H3</t>
  </si>
  <si>
    <t>Zvýšení dynamiky sedimentů</t>
  </si>
  <si>
    <t>P3</t>
  </si>
  <si>
    <t>Nakládání s jemnými sedimenty ve slapovém úseku Labe</t>
  </si>
  <si>
    <t>Zmapování extrémních událostí</t>
  </si>
  <si>
    <t>Účinnost opatření</t>
  </si>
  <si>
    <t>Orlice</t>
  </si>
  <si>
    <t>Obříství</t>
  </si>
  <si>
    <t>K4/5</t>
  </si>
  <si>
    <t>Management přirozených postranních struktur (odstavená ramena, tůně)</t>
  </si>
  <si>
    <t>H4</t>
  </si>
  <si>
    <t>Snížení počtu míst ukládání sedimentů</t>
  </si>
  <si>
    <t>P4</t>
  </si>
  <si>
    <t>Úpravy toku ve slapovém úseku Labe</t>
  </si>
  <si>
    <t>Zmapování transportu / remobilizace sedimentů</t>
  </si>
  <si>
    <t>Vzájemné účinky s dalšími způsoby využití</t>
  </si>
  <si>
    <t>Jizera</t>
  </si>
  <si>
    <t>Děčín</t>
  </si>
  <si>
    <t>K6</t>
  </si>
  <si>
    <t>Management technických struktur (rejdy, plavební komory, koncentrační hráze, výhony)</t>
  </si>
  <si>
    <t>H5</t>
  </si>
  <si>
    <t>Snížení transportní kapacity pomocí změny / modifikace regulačního systému</t>
  </si>
  <si>
    <t>PX</t>
  </si>
  <si>
    <t>Ostatní (vysvětlit)</t>
  </si>
  <si>
    <t>Vývoj hydromorfologických indikátorů</t>
  </si>
  <si>
    <t>Vzájemné účinky s dalšími regulačními oblastmi</t>
  </si>
  <si>
    <t>Vltava</t>
  </si>
  <si>
    <t>Dolní Žleb</t>
  </si>
  <si>
    <t>K7</t>
  </si>
  <si>
    <t>Retence jemných sedimentů z urbánních ploch</t>
  </si>
  <si>
    <t>H6</t>
  </si>
  <si>
    <t>Zhrubnutí dnového substrátu</t>
  </si>
  <si>
    <t>Zlepšení programové struktury (časy, místa, ukazatele, průběh apod.)</t>
  </si>
  <si>
    <t>Ohře</t>
  </si>
  <si>
    <t>Hřensko/Schmilka</t>
  </si>
  <si>
    <t>K8/9</t>
  </si>
  <si>
    <t>Retence jemných sedimentů v úložištích s nadregionálním významem (vodní nádrže, údolní nivy)</t>
  </si>
  <si>
    <t>H7/8</t>
  </si>
  <si>
    <t>Přiblížení řeky a údolní nivy</t>
  </si>
  <si>
    <t>Černý Halštrov</t>
  </si>
  <si>
    <t>Pirna</t>
  </si>
  <si>
    <t>KX</t>
  </si>
  <si>
    <t>HX</t>
  </si>
  <si>
    <t>Mulde</t>
  </si>
  <si>
    <t>Zehren</t>
  </si>
  <si>
    <t>Sála</t>
  </si>
  <si>
    <t>Torgau</t>
  </si>
  <si>
    <t>Havola</t>
  </si>
  <si>
    <t>Dommitzsch</t>
  </si>
  <si>
    <t>Bílina</t>
  </si>
  <si>
    <t>Wittenberg</t>
  </si>
  <si>
    <t>Triebisch</t>
  </si>
  <si>
    <t>Breitenhagen</t>
  </si>
  <si>
    <t>Sázava</t>
  </si>
  <si>
    <t>Barby</t>
  </si>
  <si>
    <t>Berounka</t>
  </si>
  <si>
    <t>Magdeburg</t>
  </si>
  <si>
    <t>Freiberger Mulde (Moldavský potok)</t>
  </si>
  <si>
    <t>Cumlosen</t>
  </si>
  <si>
    <t>Zwickauer Mulde</t>
  </si>
  <si>
    <t>Wittenberge</t>
  </si>
  <si>
    <t>Spittelwasser</t>
  </si>
  <si>
    <t>Schnackenburg</t>
  </si>
  <si>
    <t>Bílý Halštrov</t>
  </si>
  <si>
    <t>Hitzacker</t>
  </si>
  <si>
    <t>Schlenze</t>
  </si>
  <si>
    <t>Seemannshöft</t>
  </si>
  <si>
    <t>Bode</t>
  </si>
  <si>
    <t>Nepasice</t>
  </si>
  <si>
    <t>Spréva</t>
  </si>
  <si>
    <t>Týniště n. Orlicí</t>
  </si>
  <si>
    <t>Jiné (vyjmenovat)</t>
  </si>
  <si>
    <t>Tuřice</t>
  </si>
  <si>
    <t>Zelčín</t>
  </si>
  <si>
    <t>Vraňany</t>
  </si>
  <si>
    <t>Terezín</t>
  </si>
  <si>
    <t>Louny</t>
  </si>
  <si>
    <t>Gorsdorf</t>
  </si>
  <si>
    <t>Dessau</t>
  </si>
  <si>
    <t>Rosenburg</t>
  </si>
  <si>
    <t>Calbe</t>
  </si>
  <si>
    <t>Havelberg (Toppel)</t>
  </si>
  <si>
    <t>Rathenow</t>
  </si>
  <si>
    <t>Ústí n.L.</t>
  </si>
  <si>
    <t>Trmice</t>
  </si>
  <si>
    <t>ústí Triebisch</t>
  </si>
  <si>
    <t>Nespeky</t>
  </si>
  <si>
    <t>Srbsko, Lahovice</t>
  </si>
  <si>
    <t>Srbsko</t>
  </si>
  <si>
    <t>ústí Erlln</t>
  </si>
  <si>
    <t>ústí Sermuth</t>
  </si>
  <si>
    <t>Schachtgraben</t>
  </si>
  <si>
    <t>Halle-Ammendorf</t>
  </si>
  <si>
    <t>Oberthau</t>
  </si>
  <si>
    <t>ústí Schlenze</t>
  </si>
  <si>
    <t>Friedeburg</t>
  </si>
  <si>
    <t>Neugattersleben</t>
  </si>
  <si>
    <t>Sophienwerder</t>
  </si>
  <si>
    <t>Provádějící pracoviště</t>
  </si>
  <si>
    <t>Kód EU opatření</t>
  </si>
  <si>
    <t>Stručný popis a název zdroje</t>
  </si>
  <si>
    <t>Zodpovědné pracoviště</t>
  </si>
  <si>
    <t>Kód EU plánovací jednotky</t>
  </si>
  <si>
    <t>Identifikace zdrojů znečišťujících látek</t>
  </si>
  <si>
    <t>Koncepce rozvoje vodních toků</t>
  </si>
  <si>
    <t>hydromorfologie</t>
  </si>
  <si>
    <t>plavba</t>
  </si>
  <si>
    <r>
      <t xml:space="preserve">Vlastní vysvětlivky
</t>
    </r>
    <r>
      <rPr>
        <sz val="9"/>
        <color theme="1"/>
        <rFont val="Arial"/>
        <family val="2"/>
      </rPr>
      <t>(nepovinné)</t>
    </r>
  </si>
  <si>
    <r>
      <t xml:space="preserve">Vlastní vysvětlivky                                                      </t>
    </r>
    <r>
      <rPr>
        <sz val="9"/>
        <color theme="1"/>
        <rFont val="Arial"/>
        <family val="2"/>
      </rPr>
      <t>(nepovinné)</t>
    </r>
  </si>
  <si>
    <r>
      <t xml:space="preserve">Provádějící pracoviště
</t>
    </r>
    <r>
      <rPr>
        <sz val="9"/>
        <color rgb="FF000000"/>
        <rFont val="Arial"/>
        <family val="2"/>
      </rPr>
      <t>(např. u výzkumných projektů)</t>
    </r>
  </si>
  <si>
    <r>
      <t xml:space="preserve">Oblast opatření ke zlepšení stavu sedimentů
</t>
    </r>
    <r>
      <rPr>
        <sz val="9"/>
        <color theme="1"/>
        <rFont val="Arial"/>
        <family val="2"/>
      </rPr>
      <t>(výběrový seznam)</t>
    </r>
  </si>
  <si>
    <t>Oblast opatření ke zlepšení stavu sedimentů</t>
  </si>
  <si>
    <t>výběrový seznam</t>
  </si>
  <si>
    <t>Referenční profil</t>
  </si>
  <si>
    <t xml:space="preserve">Rámec usnesení
</t>
  </si>
  <si>
    <t>Rámec usnesení</t>
  </si>
  <si>
    <t>K3 
(Minimalizace rizika ze starých ekologických zátěží)</t>
  </si>
  <si>
    <t>K2 
(Minimalizace rizika - staré důlní štoly)</t>
  </si>
  <si>
    <t>K1 
(Snížení - bodové zdroje)</t>
  </si>
  <si>
    <t>K4/5 
(Management přirozených postranních struktur (odstavená ramena, tůně))</t>
  </si>
  <si>
    <t>K6 
(Management technických struktur (rejdy, plavební komory, koncentrační hráze, výhony))</t>
  </si>
  <si>
    <t>K7 
(Retence jemných sedimentů z urbánních ploch)</t>
  </si>
  <si>
    <t>K8/9 
(Retence jemných sedimentů v úložištích s nadregionálním významem (vodní nádrže, údolní nivy))</t>
  </si>
  <si>
    <r>
      <t>KX 
(Ostatní)</t>
    </r>
    <r>
      <rPr>
        <i/>
        <sz val="9"/>
        <color theme="1"/>
        <rFont val="Arial"/>
        <family val="2"/>
      </rPr>
      <t xml:space="preserve"> - vysvětlit ve sloupci vpravo</t>
    </r>
  </si>
  <si>
    <t>H1 
(Zvýšení přísunu sedimentů)</t>
  </si>
  <si>
    <t>H2 
(Zlepšení průchodnosti pro sedimenty)</t>
  </si>
  <si>
    <t>H3 
(Zvýšení dynamiky sedimentů)</t>
  </si>
  <si>
    <t>H4 
(Snížení počtu míst ukládání sedimentů)</t>
  </si>
  <si>
    <t>H5 
(Snížení transportní kapacity pomocí změny / modifikace regulačního systému)</t>
  </si>
  <si>
    <t>H6 
(Zhrubnutí dnového substrátu)</t>
  </si>
  <si>
    <t>H7/8 
(Přiblížení řeky a údolní nivy)</t>
  </si>
  <si>
    <r>
      <t xml:space="preserve">HX 
(Ostatní) </t>
    </r>
    <r>
      <rPr>
        <i/>
        <sz val="9"/>
        <color theme="1"/>
        <rFont val="Arial"/>
        <family val="2"/>
      </rPr>
      <t>- vysvětlit ve sloupci vpravo</t>
    </r>
  </si>
  <si>
    <t>P1 
(Změna / úprava regulačního systému volně tekoucího vnitrozemského úseku Labe)</t>
  </si>
  <si>
    <t>P2 
(Přemísťování splavenin na volně tekoucím vnitrozemském úseku Labe)</t>
  </si>
  <si>
    <t>P3 
(Nakládání s jemnými sedimenty ve slapovém úseku Labe)</t>
  </si>
  <si>
    <t>P4 
(Úpravy toku ve slapovém úseku Labe)</t>
  </si>
  <si>
    <r>
      <t xml:space="preserve">PX 
(Ostatní) </t>
    </r>
    <r>
      <rPr>
        <i/>
        <sz val="9"/>
        <color theme="1"/>
        <rFont val="Arial"/>
        <family val="2"/>
      </rPr>
      <t>- vysvětlit ve sloupci vpravo</t>
    </r>
  </si>
  <si>
    <r>
      <t xml:space="preserve">Jiné </t>
    </r>
    <r>
      <rPr>
        <i/>
        <sz val="9"/>
        <color theme="1"/>
        <rFont val="Arial"/>
        <family val="2"/>
      </rPr>
      <t>(jmenovat ve sloupci vpravo)</t>
    </r>
  </si>
  <si>
    <r>
      <t xml:space="preserve">Ostatní </t>
    </r>
    <r>
      <rPr>
        <i/>
        <sz val="9"/>
        <color theme="1"/>
        <rFont val="Arial"/>
        <family val="2"/>
      </rPr>
      <t>(jmenovat ve sloupci vpravo)</t>
    </r>
  </si>
  <si>
    <t>při volbě "Jiné" jmenovat v tomto sloupci</t>
  </si>
  <si>
    <t>při volbě "Ostatní" jmenovat v tomto sloupci</t>
  </si>
  <si>
    <t>při volbě "Jiný" jmenovat v tomto sloupci</t>
  </si>
  <si>
    <r>
      <t xml:space="preserve">Jiný </t>
    </r>
    <r>
      <rPr>
        <i/>
        <sz val="9"/>
        <color theme="1"/>
        <rFont val="Arial"/>
        <family val="2"/>
      </rPr>
      <t>(jmenovat ve sloupci vpravo)</t>
    </r>
  </si>
  <si>
    <t>výběrový seznam dle tab. T-A2-1-1 Koncepce MKOL pro nakládání se sedimenty</t>
  </si>
  <si>
    <r>
      <t xml:space="preserve">Druh opatření ke zlepšení stavu sedimentů
</t>
    </r>
    <r>
      <rPr>
        <sz val="9"/>
        <color theme="1"/>
        <rFont val="Arial"/>
        <family val="2"/>
      </rPr>
      <t>(tabulka 7-2 Koncepce MKOL pro nakládání se sedimenty)</t>
    </r>
  </si>
  <si>
    <t>Cíl opatření monitoringu</t>
  </si>
  <si>
    <t>výběrový seznam podle kapitoly 8.2 Koncepce MKOL pro nakládání se sedimenty</t>
  </si>
  <si>
    <t>výběrový seznam podle tab. T-A2-1-1 Koncepce MKOL pro nakládání se sedimenty</t>
  </si>
  <si>
    <t>při volbě "Ostatní" vysvětlit v tomto sloupci</t>
  </si>
  <si>
    <r>
      <t xml:space="preserve">Cíl opatření monitoringu
</t>
    </r>
    <r>
      <rPr>
        <sz val="9"/>
        <color theme="1"/>
        <rFont val="Arial"/>
        <family val="2"/>
      </rPr>
      <t>výběrový seznam podle kapitoly 8.2 Koncepce MKOL pro nakládání se sedimenty</t>
    </r>
  </si>
  <si>
    <r>
      <t xml:space="preserve">Ostatní </t>
    </r>
    <r>
      <rPr>
        <i/>
        <sz val="9"/>
        <color theme="1"/>
        <rFont val="Arial"/>
        <family val="2"/>
      </rPr>
      <t>(vysvětlit ve sloupci vpravo)</t>
    </r>
  </si>
  <si>
    <t>Název plánovaného opatření ke zlepšení stavu sedimentů v české části oblasti povodí Labe</t>
  </si>
  <si>
    <t>Název opatření monitoringu v české části oblasti povodí Labe</t>
  </si>
  <si>
    <t>Název opattření k překonání deficitů v poznatcích v české části oblasti povodí Labe</t>
  </si>
  <si>
    <r>
      <t xml:space="preserve">Cíl opatření monitoringu
</t>
    </r>
    <r>
      <rPr>
        <sz val="9"/>
        <color theme="1"/>
        <rFont val="Arial"/>
        <family val="2"/>
      </rPr>
      <t>(kapitola 8.2 Koncepce MKOL pro nakládání se sedimenty)</t>
    </r>
  </si>
  <si>
    <r>
      <t xml:space="preserve">Cílová oblast opatření k překonání deficitů v poznatcích
</t>
    </r>
    <r>
      <rPr>
        <sz val="9"/>
        <color theme="1"/>
        <rFont val="Arial"/>
        <family val="2"/>
      </rPr>
      <t>(kapitola 9.2 Koncepce MKOL pro nakládání se sedimenty)</t>
    </r>
  </si>
  <si>
    <r>
      <t xml:space="preserve">Referenční profil
</t>
    </r>
    <r>
      <rPr>
        <sz val="9"/>
        <color theme="1"/>
        <rFont val="Arial"/>
        <family val="2"/>
      </rPr>
      <t>(tabulka T-A2-1-1 Koncepce MKOL pro nakládání se sedimenty)</t>
    </r>
  </si>
  <si>
    <t>Cílová oblast opatření k překonání deficitů v poznatcích</t>
  </si>
  <si>
    <t>při volbě "KX (Ostatní)" vysvětlit v tomto sloupci</t>
  </si>
  <si>
    <t>při volbě "HX (Ostatní)" vysvětlit v tomto sloupci</t>
  </si>
  <si>
    <t>při volbě "PX (Ostatní)" vysvětlit v tomto sloupci</t>
  </si>
  <si>
    <r>
      <rPr>
        <b/>
        <sz val="9"/>
        <color theme="1"/>
        <rFont val="Arial"/>
        <family val="2"/>
      </rPr>
      <t>Referenční profil</t>
    </r>
    <r>
      <rPr>
        <sz val="9"/>
        <color theme="1"/>
        <rFont val="Arial"/>
        <family val="2"/>
      </rPr>
      <t xml:space="preserve">
(tabulka T-A2-1-1 Koncepce MKOL pro nakládádní se sedimenty)</t>
    </r>
  </si>
  <si>
    <t>výběrový seznam podle kapitoly 9.2 Koncepce MKOL pro nakládání se sedimenty</t>
  </si>
  <si>
    <r>
      <t xml:space="preserve">Ostatní </t>
    </r>
    <r>
      <rPr>
        <i/>
        <sz val="9"/>
        <color theme="1"/>
        <rFont val="Arial"/>
        <family val="2"/>
      </rPr>
      <t>(vyjmenovat)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</si>
</sst>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3" sqref="G3"/>
    </sheetView>
  </sheetViews>
  <sheetFormatPr baseColWidth="10" defaultColWidth="0" defaultRowHeight="12" x14ac:dyDescent="0.2"/>
  <cols>
    <col min="1" max="1" width="42.28515625" style="18" customWidth="1"/>
    <col min="2" max="2" width="36.5703125" style="18" customWidth="1"/>
    <col min="3" max="3" width="28.7109375" style="18" customWidth="1"/>
    <col min="4" max="4" width="27.28515625" style="18" customWidth="1"/>
    <col min="5" max="5" width="24.7109375" style="18" customWidth="1"/>
    <col min="6" max="6" width="24.85546875" style="18" customWidth="1"/>
    <col min="7" max="8" width="30.42578125" style="18" customWidth="1"/>
    <col min="9" max="9" width="29" style="18" customWidth="1"/>
    <col min="10" max="10" width="21.42578125" style="18" customWidth="1"/>
    <col min="11" max="11" width="24.85546875" style="18" customWidth="1"/>
    <col min="12" max="12" width="22.28515625" style="18" customWidth="1"/>
    <col min="13" max="20" width="24.42578125" style="18" customWidth="1"/>
    <col min="21" max="21" width="25.7109375" style="18" customWidth="1"/>
    <col min="22" max="22" width="24.42578125" style="19" customWidth="1"/>
    <col min="23" max="23" width="28" style="15" hidden="1"/>
    <col min="24" max="24" width="33" style="15" hidden="1"/>
    <col min="25" max="25" width="31.140625" style="15" hidden="1"/>
    <col min="26" max="26" width="24.28515625" style="15" hidden="1"/>
    <col min="27" max="27" width="79.7109375" style="15" hidden="1"/>
    <col min="28" max="28" width="63.42578125" style="15" hidden="1"/>
    <col min="29" max="29" width="72.85546875" style="15" hidden="1"/>
    <col min="30" max="16384" width="11.42578125" style="15" hidden="1"/>
  </cols>
  <sheetData>
    <row r="1" spans="1:29" ht="35.25" customHeight="1" x14ac:dyDescent="0.2">
      <c r="A1" s="32" t="s">
        <v>189</v>
      </c>
      <c r="B1" s="32" t="s">
        <v>1</v>
      </c>
      <c r="C1" s="32" t="s">
        <v>2</v>
      </c>
      <c r="D1" s="26" t="s">
        <v>152</v>
      </c>
      <c r="E1" s="28"/>
      <c r="F1" s="32" t="s">
        <v>0</v>
      </c>
      <c r="G1" s="26" t="s">
        <v>7</v>
      </c>
      <c r="H1" s="28"/>
      <c r="I1" s="26" t="s">
        <v>151</v>
      </c>
      <c r="J1" s="28"/>
      <c r="K1" s="32" t="s">
        <v>3</v>
      </c>
      <c r="L1" s="32" t="s">
        <v>148</v>
      </c>
      <c r="M1" s="38" t="s">
        <v>182</v>
      </c>
      <c r="N1" s="40"/>
      <c r="O1" s="40"/>
      <c r="P1" s="40"/>
      <c r="Q1" s="40"/>
      <c r="R1" s="39"/>
      <c r="S1" s="32" t="s">
        <v>137</v>
      </c>
      <c r="T1" s="32" t="s">
        <v>5</v>
      </c>
      <c r="U1" s="32" t="s">
        <v>145</v>
      </c>
      <c r="V1" s="33" t="s">
        <v>4</v>
      </c>
      <c r="W1" s="28" t="s">
        <v>153</v>
      </c>
      <c r="X1" s="23" t="s">
        <v>7</v>
      </c>
      <c r="Y1" s="35" t="s">
        <v>199</v>
      </c>
      <c r="Z1" s="23" t="s">
        <v>149</v>
      </c>
      <c r="AA1" s="26" t="s">
        <v>182</v>
      </c>
      <c r="AB1" s="27"/>
      <c r="AC1" s="28"/>
    </row>
    <row r="2" spans="1:29" ht="30" customHeight="1" x14ac:dyDescent="0.2">
      <c r="A2" s="32"/>
      <c r="B2" s="32"/>
      <c r="C2" s="32"/>
      <c r="D2" s="29"/>
      <c r="E2" s="31"/>
      <c r="F2" s="32"/>
      <c r="G2" s="29"/>
      <c r="H2" s="31"/>
      <c r="I2" s="29"/>
      <c r="J2" s="31"/>
      <c r="K2" s="32"/>
      <c r="L2" s="32"/>
      <c r="M2" s="38" t="s">
        <v>8</v>
      </c>
      <c r="N2" s="39"/>
      <c r="O2" s="38" t="s">
        <v>9</v>
      </c>
      <c r="P2" s="39"/>
      <c r="Q2" s="38" t="s">
        <v>10</v>
      </c>
      <c r="R2" s="39"/>
      <c r="S2" s="32"/>
      <c r="T2" s="32"/>
      <c r="U2" s="32"/>
      <c r="V2" s="33"/>
      <c r="W2" s="34"/>
      <c r="X2" s="24"/>
      <c r="Y2" s="36"/>
      <c r="Z2" s="24"/>
      <c r="AA2" s="29"/>
      <c r="AB2" s="30"/>
      <c r="AC2" s="31"/>
    </row>
    <row r="3" spans="1:29" ht="38.25" customHeight="1" x14ac:dyDescent="0.2">
      <c r="A3" s="32"/>
      <c r="B3" s="32"/>
      <c r="C3" s="32"/>
      <c r="D3" s="17" t="s">
        <v>150</v>
      </c>
      <c r="E3" s="17" t="s">
        <v>178</v>
      </c>
      <c r="F3" s="32"/>
      <c r="G3" s="17" t="s">
        <v>150</v>
      </c>
      <c r="H3" s="17" t="s">
        <v>177</v>
      </c>
      <c r="I3" s="17" t="s">
        <v>181</v>
      </c>
      <c r="J3" s="17" t="s">
        <v>179</v>
      </c>
      <c r="K3" s="32"/>
      <c r="L3" s="32"/>
      <c r="M3" s="17" t="s">
        <v>150</v>
      </c>
      <c r="N3" s="17" t="s">
        <v>196</v>
      </c>
      <c r="O3" s="17" t="s">
        <v>150</v>
      </c>
      <c r="P3" s="17" t="s">
        <v>197</v>
      </c>
      <c r="Q3" s="17" t="s">
        <v>150</v>
      </c>
      <c r="R3" s="17" t="s">
        <v>198</v>
      </c>
      <c r="S3" s="32"/>
      <c r="T3" s="32"/>
      <c r="U3" s="32"/>
      <c r="V3" s="33"/>
      <c r="W3" s="31"/>
      <c r="X3" s="25"/>
      <c r="Y3" s="37"/>
      <c r="Z3" s="25"/>
      <c r="AA3" s="16" t="s">
        <v>8</v>
      </c>
      <c r="AB3" s="16" t="s">
        <v>9</v>
      </c>
      <c r="AC3" s="16" t="s">
        <v>10</v>
      </c>
    </row>
    <row r="4" spans="1:29" ht="24" x14ac:dyDescent="0.2">
      <c r="W4" s="1" t="s">
        <v>22</v>
      </c>
      <c r="X4" s="1" t="s">
        <v>11</v>
      </c>
      <c r="Y4" s="1" t="s">
        <v>12</v>
      </c>
      <c r="Z4" s="1" t="s">
        <v>13</v>
      </c>
      <c r="AA4" s="1" t="s">
        <v>156</v>
      </c>
      <c r="AB4" s="1" t="s">
        <v>162</v>
      </c>
      <c r="AC4" s="1" t="s">
        <v>170</v>
      </c>
    </row>
    <row r="5" spans="1:29" ht="24" x14ac:dyDescent="0.2">
      <c r="W5" s="1" t="s">
        <v>33</v>
      </c>
      <c r="X5" s="1" t="s">
        <v>23</v>
      </c>
      <c r="Y5" s="1" t="s">
        <v>24</v>
      </c>
      <c r="Z5" s="1" t="s">
        <v>143</v>
      </c>
      <c r="AA5" s="1" t="s">
        <v>155</v>
      </c>
      <c r="AB5" s="1" t="s">
        <v>163</v>
      </c>
      <c r="AC5" s="1" t="s">
        <v>171</v>
      </c>
    </row>
    <row r="6" spans="1:29" ht="24" x14ac:dyDescent="0.2">
      <c r="W6" s="1" t="s">
        <v>142</v>
      </c>
      <c r="X6" s="1" t="s">
        <v>34</v>
      </c>
      <c r="Y6" s="1" t="s">
        <v>35</v>
      </c>
      <c r="Z6" s="1" t="s">
        <v>144</v>
      </c>
      <c r="AA6" s="1" t="s">
        <v>154</v>
      </c>
      <c r="AB6" s="1" t="s">
        <v>164</v>
      </c>
      <c r="AC6" s="1" t="s">
        <v>172</v>
      </c>
    </row>
    <row r="7" spans="1:29" ht="24" x14ac:dyDescent="0.2">
      <c r="W7" s="1" t="s">
        <v>176</v>
      </c>
      <c r="X7" s="1" t="s">
        <v>44</v>
      </c>
      <c r="Y7" s="1" t="s">
        <v>45</v>
      </c>
      <c r="AA7" s="1" t="s">
        <v>157</v>
      </c>
      <c r="AB7" s="1" t="s">
        <v>165</v>
      </c>
      <c r="AC7" s="1" t="s">
        <v>173</v>
      </c>
    </row>
    <row r="8" spans="1:29" ht="24" x14ac:dyDescent="0.2">
      <c r="X8" s="1" t="s">
        <v>54</v>
      </c>
      <c r="Y8" s="1" t="s">
        <v>55</v>
      </c>
      <c r="AA8" s="1" t="s">
        <v>158</v>
      </c>
      <c r="AB8" s="1" t="s">
        <v>166</v>
      </c>
      <c r="AC8" s="1" t="s">
        <v>174</v>
      </c>
    </row>
    <row r="9" spans="1:29" ht="24" x14ac:dyDescent="0.2">
      <c r="X9" s="1" t="s">
        <v>64</v>
      </c>
      <c r="Y9" s="1" t="s">
        <v>65</v>
      </c>
      <c r="AA9" s="1" t="s">
        <v>159</v>
      </c>
      <c r="AB9" s="1" t="s">
        <v>167</v>
      </c>
    </row>
    <row r="10" spans="1:29" ht="24" x14ac:dyDescent="0.2">
      <c r="X10" s="1" t="s">
        <v>71</v>
      </c>
      <c r="Y10" s="1" t="s">
        <v>72</v>
      </c>
      <c r="AA10" s="1" t="s">
        <v>160</v>
      </c>
      <c r="AB10" s="1" t="s">
        <v>168</v>
      </c>
    </row>
    <row r="11" spans="1:29" ht="24" x14ac:dyDescent="0.2">
      <c r="X11" s="1" t="s">
        <v>77</v>
      </c>
      <c r="Y11" s="1" t="s">
        <v>78</v>
      </c>
      <c r="AA11" s="1" t="s">
        <v>161</v>
      </c>
      <c r="AB11" s="1" t="s">
        <v>169</v>
      </c>
    </row>
    <row r="12" spans="1:29" x14ac:dyDescent="0.2">
      <c r="X12" s="1" t="s">
        <v>81</v>
      </c>
      <c r="Y12" s="1" t="s">
        <v>82</v>
      </c>
    </row>
    <row r="13" spans="1:29" x14ac:dyDescent="0.2">
      <c r="X13" s="1" t="s">
        <v>83</v>
      </c>
      <c r="Y13" s="1" t="s">
        <v>84</v>
      </c>
    </row>
    <row r="14" spans="1:29" x14ac:dyDescent="0.2">
      <c r="X14" s="1" t="s">
        <v>85</v>
      </c>
      <c r="Y14" s="1" t="s">
        <v>86</v>
      </c>
    </row>
    <row r="15" spans="1:29" x14ac:dyDescent="0.2">
      <c r="X15" s="1" t="s">
        <v>87</v>
      </c>
      <c r="Y15" s="1" t="s">
        <v>88</v>
      </c>
    </row>
    <row r="16" spans="1:29" x14ac:dyDescent="0.2">
      <c r="X16" s="1" t="s">
        <v>89</v>
      </c>
      <c r="Y16" s="1" t="s">
        <v>90</v>
      </c>
    </row>
    <row r="17" spans="24:25" x14ac:dyDescent="0.2">
      <c r="X17" s="1" t="s">
        <v>91</v>
      </c>
      <c r="Y17" s="1" t="s">
        <v>92</v>
      </c>
    </row>
    <row r="18" spans="24:25" x14ac:dyDescent="0.2">
      <c r="X18" s="1" t="s">
        <v>93</v>
      </c>
      <c r="Y18" s="1" t="s">
        <v>94</v>
      </c>
    </row>
    <row r="19" spans="24:25" x14ac:dyDescent="0.2">
      <c r="X19" s="1" t="s">
        <v>95</v>
      </c>
      <c r="Y19" s="1" t="s">
        <v>96</v>
      </c>
    </row>
    <row r="20" spans="24:25" x14ac:dyDescent="0.2">
      <c r="X20" s="1" t="s">
        <v>97</v>
      </c>
      <c r="Y20" s="1" t="s">
        <v>98</v>
      </c>
    </row>
    <row r="21" spans="24:25" x14ac:dyDescent="0.2">
      <c r="X21" s="1" t="s">
        <v>99</v>
      </c>
      <c r="Y21" s="1" t="s">
        <v>100</v>
      </c>
    </row>
    <row r="22" spans="24:25" x14ac:dyDescent="0.2">
      <c r="X22" s="1" t="s">
        <v>101</v>
      </c>
      <c r="Y22" s="1" t="s">
        <v>102</v>
      </c>
    </row>
    <row r="23" spans="24:25" x14ac:dyDescent="0.2">
      <c r="X23" s="1" t="s">
        <v>103</v>
      </c>
      <c r="Y23" s="1" t="s">
        <v>104</v>
      </c>
    </row>
    <row r="24" spans="24:25" x14ac:dyDescent="0.2">
      <c r="X24" s="1" t="s">
        <v>105</v>
      </c>
      <c r="Y24" s="1" t="s">
        <v>106</v>
      </c>
    </row>
    <row r="25" spans="24:25" x14ac:dyDescent="0.2">
      <c r="X25" s="1" t="s">
        <v>107</v>
      </c>
      <c r="Y25" s="1" t="s">
        <v>108</v>
      </c>
    </row>
    <row r="26" spans="24:25" x14ac:dyDescent="0.2">
      <c r="X26" s="1" t="s">
        <v>175</v>
      </c>
      <c r="Y26" s="1" t="s">
        <v>110</v>
      </c>
    </row>
    <row r="27" spans="24:25" x14ac:dyDescent="0.2">
      <c r="Y27" s="1" t="s">
        <v>111</v>
      </c>
    </row>
    <row r="28" spans="24:25" x14ac:dyDescent="0.2">
      <c r="Y28" s="1" t="s">
        <v>112</v>
      </c>
    </row>
    <row r="29" spans="24:25" x14ac:dyDescent="0.2">
      <c r="Y29" s="1" t="s">
        <v>113</v>
      </c>
    </row>
    <row r="30" spans="24:25" x14ac:dyDescent="0.2">
      <c r="Y30" s="1" t="s">
        <v>114</v>
      </c>
    </row>
    <row r="31" spans="24:25" x14ac:dyDescent="0.2">
      <c r="Y31" s="1" t="s">
        <v>115</v>
      </c>
    </row>
    <row r="32" spans="24:25" x14ac:dyDescent="0.2">
      <c r="Y32" s="1" t="s">
        <v>116</v>
      </c>
    </row>
    <row r="33" spans="25:25" x14ac:dyDescent="0.2">
      <c r="Y33" s="1" t="s">
        <v>117</v>
      </c>
    </row>
    <row r="34" spans="25:25" x14ac:dyDescent="0.2">
      <c r="Y34" s="1" t="s">
        <v>118</v>
      </c>
    </row>
    <row r="35" spans="25:25" x14ac:dyDescent="0.2">
      <c r="Y35" s="1" t="s">
        <v>119</v>
      </c>
    </row>
    <row r="36" spans="25:25" x14ac:dyDescent="0.2">
      <c r="Y36" s="1" t="s">
        <v>120</v>
      </c>
    </row>
    <row r="37" spans="25:25" x14ac:dyDescent="0.2">
      <c r="Y37" s="1" t="s">
        <v>121</v>
      </c>
    </row>
    <row r="38" spans="25:25" x14ac:dyDescent="0.2">
      <c r="Y38" s="1" t="s">
        <v>122</v>
      </c>
    </row>
    <row r="39" spans="25:25" x14ac:dyDescent="0.2">
      <c r="Y39" s="1" t="s">
        <v>123</v>
      </c>
    </row>
    <row r="40" spans="25:25" x14ac:dyDescent="0.2">
      <c r="Y40" s="1" t="s">
        <v>124</v>
      </c>
    </row>
    <row r="41" spans="25:25" x14ac:dyDescent="0.2">
      <c r="Y41" s="1" t="s">
        <v>125</v>
      </c>
    </row>
    <row r="42" spans="25:25" x14ac:dyDescent="0.2">
      <c r="Y42" s="1" t="s">
        <v>126</v>
      </c>
    </row>
    <row r="43" spans="25:25" x14ac:dyDescent="0.2">
      <c r="Y43" s="1" t="s">
        <v>127</v>
      </c>
    </row>
    <row r="44" spans="25:25" x14ac:dyDescent="0.2">
      <c r="Y44" s="1" t="s">
        <v>128</v>
      </c>
    </row>
    <row r="45" spans="25:25" x14ac:dyDescent="0.2">
      <c r="Y45" s="1" t="s">
        <v>129</v>
      </c>
    </row>
    <row r="46" spans="25:25" x14ac:dyDescent="0.2">
      <c r="Y46" s="1" t="s">
        <v>130</v>
      </c>
    </row>
    <row r="47" spans="25:25" x14ac:dyDescent="0.2">
      <c r="Y47" s="1" t="s">
        <v>131</v>
      </c>
    </row>
    <row r="48" spans="25:25" x14ac:dyDescent="0.2">
      <c r="Y48" s="1" t="s">
        <v>132</v>
      </c>
    </row>
    <row r="49" spans="25:25" x14ac:dyDescent="0.2">
      <c r="Y49" s="1" t="s">
        <v>133</v>
      </c>
    </row>
    <row r="50" spans="25:25" x14ac:dyDescent="0.2">
      <c r="Y50" s="1" t="s">
        <v>134</v>
      </c>
    </row>
    <row r="51" spans="25:25" x14ac:dyDescent="0.2">
      <c r="Y51" s="1" t="s">
        <v>135</v>
      </c>
    </row>
    <row r="52" spans="25:25" x14ac:dyDescent="0.2">
      <c r="Y52" s="1" t="s">
        <v>180</v>
      </c>
    </row>
  </sheetData>
  <dataConsolidate/>
  <mergeCells count="22">
    <mergeCell ref="B1:B3"/>
    <mergeCell ref="C1:C3"/>
    <mergeCell ref="F1:F3"/>
    <mergeCell ref="G1:H2"/>
    <mergeCell ref="A1:A3"/>
    <mergeCell ref="I1:J2"/>
    <mergeCell ref="D1:E2"/>
    <mergeCell ref="S1:S3"/>
    <mergeCell ref="T1:T3"/>
    <mergeCell ref="K1:K3"/>
    <mergeCell ref="L1:L3"/>
    <mergeCell ref="M2:N2"/>
    <mergeCell ref="O2:P2"/>
    <mergeCell ref="Q2:R2"/>
    <mergeCell ref="M1:R1"/>
    <mergeCell ref="Z1:Z3"/>
    <mergeCell ref="AA1:AC2"/>
    <mergeCell ref="U1:U3"/>
    <mergeCell ref="V1:V3"/>
    <mergeCell ref="W1:W3"/>
    <mergeCell ref="X1:X3"/>
    <mergeCell ref="Y1:Y3"/>
  </mergeCells>
  <dataValidations count="7">
    <dataValidation type="list" allowBlank="1" showInputMessage="1" showErrorMessage="1" sqref="D4:D1048576">
      <formula1>$W$4:$W$7</formula1>
    </dataValidation>
    <dataValidation type="list" allowBlank="1" showInputMessage="1" showErrorMessage="1" sqref="G4:G1048576">
      <formula1>$X$4:$X$26</formula1>
    </dataValidation>
    <dataValidation type="list" allowBlank="1" showInputMessage="1" showErrorMessage="1" sqref="I4:I1048576">
      <formula1>$Y$4:$Y$52</formula1>
    </dataValidation>
    <dataValidation type="list" allowBlank="1" showInputMessage="1" showErrorMessage="1" sqref="L4:L1048576">
      <formula1>$Z$4:$Z$6</formula1>
    </dataValidation>
    <dataValidation type="list" allowBlank="1" showInputMessage="1" showErrorMessage="1" sqref="M4:M1048576">
      <formula1>$AA$4:$AA$11</formula1>
    </dataValidation>
    <dataValidation type="list" allowBlank="1" showInputMessage="1" showErrorMessage="1" sqref="O4:O1048576">
      <formula1>$AB$4:$AB$11</formula1>
    </dataValidation>
    <dataValidation type="list" allowBlank="1" showInputMessage="1" showErrorMessage="1" sqref="Q4:Q1048576">
      <formula1>$AC$4:$AC$8</formula1>
    </dataValidation>
  </dataValidations>
  <pageMargins left="0.7" right="0.7" top="0.78740157499999996" bottom="0.78740157499999996" header="0.3" footer="0.3"/>
  <pageSetup paperSize="8" orientation="landscape" r:id="rId1"/>
  <headerFooter>
    <oddFooter>&amp;C&amp;F&amp;A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ColWidth="0" defaultRowHeight="12" x14ac:dyDescent="0.2"/>
  <cols>
    <col min="1" max="1" width="47.42578125" style="20" customWidth="1"/>
    <col min="2" max="2" width="29.85546875" style="20" customWidth="1"/>
    <col min="3" max="3" width="26.28515625" style="20" customWidth="1"/>
    <col min="4" max="4" width="20.7109375" style="20" customWidth="1"/>
    <col min="5" max="5" width="16.42578125" style="20" customWidth="1"/>
    <col min="6" max="7" width="27.28515625" style="20" customWidth="1"/>
    <col min="8" max="9" width="39.42578125" style="20" customWidth="1"/>
    <col min="10" max="10" width="19.5703125" style="20" customWidth="1"/>
    <col min="11" max="12" width="38.5703125" style="20" customWidth="1"/>
    <col min="13" max="13" width="21.28515625" style="20" customWidth="1"/>
    <col min="14" max="14" width="25.7109375" style="20" customWidth="1"/>
    <col min="15" max="15" width="21.7109375" style="22" customWidth="1"/>
    <col min="16" max="16" width="41.5703125" style="14" hidden="1"/>
    <col min="17" max="17" width="29" style="14" hidden="1"/>
    <col min="18" max="18" width="70.42578125" style="14" hidden="1"/>
    <col min="19" max="16384" width="11.42578125" style="14" hidden="1"/>
  </cols>
  <sheetData>
    <row r="1" spans="1:18" ht="24" customHeight="1" x14ac:dyDescent="0.2">
      <c r="A1" s="32" t="s">
        <v>190</v>
      </c>
      <c r="B1" s="32" t="s">
        <v>1</v>
      </c>
      <c r="C1" s="32" t="s">
        <v>136</v>
      </c>
      <c r="D1" s="32" t="s">
        <v>0</v>
      </c>
      <c r="E1" s="32" t="s">
        <v>137</v>
      </c>
      <c r="F1" s="38" t="s">
        <v>7</v>
      </c>
      <c r="G1" s="39"/>
      <c r="H1" s="38" t="s">
        <v>151</v>
      </c>
      <c r="I1" s="39"/>
      <c r="J1" s="32" t="s">
        <v>3</v>
      </c>
      <c r="K1" s="38" t="s">
        <v>183</v>
      </c>
      <c r="L1" s="39"/>
      <c r="M1" s="32" t="s">
        <v>6</v>
      </c>
      <c r="N1" s="32" t="s">
        <v>146</v>
      </c>
      <c r="O1" s="33" t="s">
        <v>4</v>
      </c>
      <c r="P1" s="42" t="s">
        <v>7</v>
      </c>
      <c r="Q1" s="32" t="s">
        <v>194</v>
      </c>
      <c r="R1" s="32" t="s">
        <v>187</v>
      </c>
    </row>
    <row r="2" spans="1:18" ht="24" x14ac:dyDescent="0.2">
      <c r="A2" s="32"/>
      <c r="B2" s="32"/>
      <c r="C2" s="32"/>
      <c r="D2" s="32"/>
      <c r="E2" s="32"/>
      <c r="F2" s="17" t="s">
        <v>150</v>
      </c>
      <c r="G2" s="17" t="s">
        <v>177</v>
      </c>
      <c r="H2" s="17" t="s">
        <v>185</v>
      </c>
      <c r="I2" s="17" t="s">
        <v>179</v>
      </c>
      <c r="J2" s="32"/>
      <c r="K2" s="17" t="s">
        <v>184</v>
      </c>
      <c r="L2" s="17" t="s">
        <v>186</v>
      </c>
      <c r="M2" s="32"/>
      <c r="N2" s="32"/>
      <c r="O2" s="33"/>
      <c r="P2" s="42"/>
      <c r="Q2" s="41"/>
      <c r="R2" s="41"/>
    </row>
    <row r="3" spans="1:18" x14ac:dyDescent="0.2">
      <c r="P3" s="21" t="s">
        <v>11</v>
      </c>
      <c r="Q3" s="1" t="s">
        <v>12</v>
      </c>
      <c r="R3" s="1" t="s">
        <v>20</v>
      </c>
    </row>
    <row r="4" spans="1:18" x14ac:dyDescent="0.2">
      <c r="P4" s="21" t="s">
        <v>23</v>
      </c>
      <c r="Q4" s="1" t="s">
        <v>24</v>
      </c>
      <c r="R4" s="1" t="s">
        <v>31</v>
      </c>
    </row>
    <row r="5" spans="1:18" x14ac:dyDescent="0.2">
      <c r="P5" s="21" t="s">
        <v>34</v>
      </c>
      <c r="Q5" s="1" t="s">
        <v>35</v>
      </c>
      <c r="R5" s="1" t="s">
        <v>42</v>
      </c>
    </row>
    <row r="6" spans="1:18" x14ac:dyDescent="0.2">
      <c r="P6" s="21" t="s">
        <v>44</v>
      </c>
      <c r="Q6" s="1" t="s">
        <v>45</v>
      </c>
      <c r="R6" s="1" t="s">
        <v>52</v>
      </c>
    </row>
    <row r="7" spans="1:18" x14ac:dyDescent="0.2">
      <c r="P7" s="21" t="s">
        <v>54</v>
      </c>
      <c r="Q7" s="1" t="s">
        <v>55</v>
      </c>
      <c r="R7" s="1" t="s">
        <v>62</v>
      </c>
    </row>
    <row r="8" spans="1:18" x14ac:dyDescent="0.2">
      <c r="P8" s="21" t="s">
        <v>64</v>
      </c>
      <c r="Q8" s="1" t="s">
        <v>65</v>
      </c>
      <c r="R8" s="1" t="s">
        <v>70</v>
      </c>
    </row>
    <row r="9" spans="1:18" x14ac:dyDescent="0.2">
      <c r="P9" s="21" t="s">
        <v>71</v>
      </c>
      <c r="Q9" s="1" t="s">
        <v>72</v>
      </c>
      <c r="R9" s="1" t="s">
        <v>141</v>
      </c>
    </row>
    <row r="10" spans="1:18" x14ac:dyDescent="0.2">
      <c r="P10" s="21" t="s">
        <v>77</v>
      </c>
      <c r="Q10" s="1" t="s">
        <v>78</v>
      </c>
      <c r="R10" s="1" t="s">
        <v>188</v>
      </c>
    </row>
    <row r="11" spans="1:18" x14ac:dyDescent="0.2">
      <c r="P11" s="21" t="s">
        <v>81</v>
      </c>
      <c r="Q11" s="1" t="s">
        <v>82</v>
      </c>
    </row>
    <row r="12" spans="1:18" x14ac:dyDescent="0.2">
      <c r="P12" s="21" t="s">
        <v>83</v>
      </c>
      <c r="Q12" s="1" t="s">
        <v>84</v>
      </c>
    </row>
    <row r="13" spans="1:18" x14ac:dyDescent="0.2">
      <c r="P13" s="21" t="s">
        <v>85</v>
      </c>
      <c r="Q13" s="1" t="s">
        <v>86</v>
      </c>
    </row>
    <row r="14" spans="1:18" x14ac:dyDescent="0.2">
      <c r="P14" s="21" t="s">
        <v>87</v>
      </c>
      <c r="Q14" s="1" t="s">
        <v>88</v>
      </c>
    </row>
    <row r="15" spans="1:18" x14ac:dyDescent="0.2">
      <c r="P15" s="21" t="s">
        <v>89</v>
      </c>
      <c r="Q15" s="1" t="s">
        <v>90</v>
      </c>
    </row>
    <row r="16" spans="1:18" x14ac:dyDescent="0.2">
      <c r="P16" s="21" t="s">
        <v>91</v>
      </c>
      <c r="Q16" s="1" t="s">
        <v>92</v>
      </c>
    </row>
    <row r="17" spans="16:17" x14ac:dyDescent="0.2">
      <c r="P17" s="21" t="s">
        <v>93</v>
      </c>
      <c r="Q17" s="1" t="s">
        <v>94</v>
      </c>
    </row>
    <row r="18" spans="16:17" x14ac:dyDescent="0.2">
      <c r="P18" s="21" t="s">
        <v>95</v>
      </c>
      <c r="Q18" s="1" t="s">
        <v>96</v>
      </c>
    </row>
    <row r="19" spans="16:17" x14ac:dyDescent="0.2">
      <c r="P19" s="21" t="s">
        <v>97</v>
      </c>
      <c r="Q19" s="1" t="s">
        <v>98</v>
      </c>
    </row>
    <row r="20" spans="16:17" x14ac:dyDescent="0.2">
      <c r="P20" s="21" t="s">
        <v>99</v>
      </c>
      <c r="Q20" s="1" t="s">
        <v>100</v>
      </c>
    </row>
    <row r="21" spans="16:17" x14ac:dyDescent="0.2">
      <c r="P21" s="21" t="s">
        <v>101</v>
      </c>
      <c r="Q21" s="1" t="s">
        <v>102</v>
      </c>
    </row>
    <row r="22" spans="16:17" x14ac:dyDescent="0.2">
      <c r="P22" s="21" t="s">
        <v>103</v>
      </c>
      <c r="Q22" s="1" t="s">
        <v>104</v>
      </c>
    </row>
    <row r="23" spans="16:17" x14ac:dyDescent="0.2">
      <c r="P23" s="21" t="s">
        <v>105</v>
      </c>
      <c r="Q23" s="1" t="s">
        <v>106</v>
      </c>
    </row>
    <row r="24" spans="16:17" x14ac:dyDescent="0.2">
      <c r="P24" s="21" t="s">
        <v>107</v>
      </c>
      <c r="Q24" s="1" t="s">
        <v>108</v>
      </c>
    </row>
    <row r="25" spans="16:17" x14ac:dyDescent="0.2">
      <c r="P25" s="21" t="s">
        <v>175</v>
      </c>
      <c r="Q25" s="1" t="s">
        <v>110</v>
      </c>
    </row>
    <row r="26" spans="16:17" x14ac:dyDescent="0.2">
      <c r="P26" s="15"/>
      <c r="Q26" s="1" t="s">
        <v>111</v>
      </c>
    </row>
    <row r="27" spans="16:17" x14ac:dyDescent="0.2">
      <c r="P27" s="15"/>
      <c r="Q27" s="1" t="s">
        <v>112</v>
      </c>
    </row>
    <row r="28" spans="16:17" x14ac:dyDescent="0.2">
      <c r="P28" s="15"/>
      <c r="Q28" s="1" t="s">
        <v>113</v>
      </c>
    </row>
    <row r="29" spans="16:17" x14ac:dyDescent="0.2">
      <c r="P29" s="15"/>
      <c r="Q29" s="1" t="s">
        <v>114</v>
      </c>
    </row>
    <row r="30" spans="16:17" x14ac:dyDescent="0.2">
      <c r="P30" s="15"/>
      <c r="Q30" s="1" t="s">
        <v>115</v>
      </c>
    </row>
    <row r="31" spans="16:17" x14ac:dyDescent="0.2">
      <c r="P31" s="15"/>
      <c r="Q31" s="1" t="s">
        <v>116</v>
      </c>
    </row>
    <row r="32" spans="16:17" x14ac:dyDescent="0.2">
      <c r="P32" s="15"/>
      <c r="Q32" s="1" t="s">
        <v>117</v>
      </c>
    </row>
    <row r="33" spans="16:17" x14ac:dyDescent="0.2">
      <c r="P33" s="15"/>
      <c r="Q33" s="1" t="s">
        <v>118</v>
      </c>
    </row>
    <row r="34" spans="16:17" x14ac:dyDescent="0.2">
      <c r="P34" s="15"/>
      <c r="Q34" s="1" t="s">
        <v>119</v>
      </c>
    </row>
    <row r="35" spans="16:17" x14ac:dyDescent="0.2">
      <c r="P35" s="15"/>
      <c r="Q35" s="1" t="s">
        <v>120</v>
      </c>
    </row>
    <row r="36" spans="16:17" x14ac:dyDescent="0.2">
      <c r="P36" s="15"/>
      <c r="Q36" s="1" t="s">
        <v>121</v>
      </c>
    </row>
    <row r="37" spans="16:17" x14ac:dyDescent="0.2">
      <c r="P37" s="15"/>
      <c r="Q37" s="1" t="s">
        <v>122</v>
      </c>
    </row>
    <row r="38" spans="16:17" x14ac:dyDescent="0.2">
      <c r="P38" s="15"/>
      <c r="Q38" s="1" t="s">
        <v>123</v>
      </c>
    </row>
    <row r="39" spans="16:17" x14ac:dyDescent="0.2">
      <c r="P39" s="15"/>
      <c r="Q39" s="1" t="s">
        <v>124</v>
      </c>
    </row>
    <row r="40" spans="16:17" x14ac:dyDescent="0.2">
      <c r="P40" s="15"/>
      <c r="Q40" s="1" t="s">
        <v>125</v>
      </c>
    </row>
    <row r="41" spans="16:17" x14ac:dyDescent="0.2">
      <c r="P41" s="15"/>
      <c r="Q41" s="1" t="s">
        <v>126</v>
      </c>
    </row>
    <row r="42" spans="16:17" x14ac:dyDescent="0.2">
      <c r="P42" s="15"/>
      <c r="Q42" s="1" t="s">
        <v>127</v>
      </c>
    </row>
    <row r="43" spans="16:17" x14ac:dyDescent="0.2">
      <c r="P43" s="15"/>
      <c r="Q43" s="1" t="s">
        <v>128</v>
      </c>
    </row>
    <row r="44" spans="16:17" x14ac:dyDescent="0.2">
      <c r="P44" s="15"/>
      <c r="Q44" s="1" t="s">
        <v>129</v>
      </c>
    </row>
    <row r="45" spans="16:17" x14ac:dyDescent="0.2">
      <c r="P45" s="15"/>
      <c r="Q45" s="1" t="s">
        <v>130</v>
      </c>
    </row>
    <row r="46" spans="16:17" x14ac:dyDescent="0.2">
      <c r="P46" s="15"/>
      <c r="Q46" s="1" t="s">
        <v>131</v>
      </c>
    </row>
    <row r="47" spans="16:17" x14ac:dyDescent="0.2">
      <c r="P47" s="15"/>
      <c r="Q47" s="1" t="s">
        <v>132</v>
      </c>
    </row>
    <row r="48" spans="16:17" x14ac:dyDescent="0.2">
      <c r="P48" s="15"/>
      <c r="Q48" s="1" t="s">
        <v>133</v>
      </c>
    </row>
    <row r="49" spans="16:17" x14ac:dyDescent="0.2">
      <c r="P49" s="15"/>
      <c r="Q49" s="1" t="s">
        <v>134</v>
      </c>
    </row>
    <row r="50" spans="16:17" x14ac:dyDescent="0.2">
      <c r="P50" s="15"/>
      <c r="Q50" s="1" t="s">
        <v>135</v>
      </c>
    </row>
    <row r="51" spans="16:17" x14ac:dyDescent="0.2">
      <c r="P51" s="15"/>
      <c r="Q51" s="1" t="s">
        <v>180</v>
      </c>
    </row>
  </sheetData>
  <mergeCells count="15">
    <mergeCell ref="F1:G1"/>
    <mergeCell ref="H1:I1"/>
    <mergeCell ref="A1:A2"/>
    <mergeCell ref="B1:B2"/>
    <mergeCell ref="C1:C2"/>
    <mergeCell ref="D1:D2"/>
    <mergeCell ref="E1:E2"/>
    <mergeCell ref="Q1:Q2"/>
    <mergeCell ref="R1:R2"/>
    <mergeCell ref="J1:J2"/>
    <mergeCell ref="K1:L1"/>
    <mergeCell ref="M1:M2"/>
    <mergeCell ref="N1:N2"/>
    <mergeCell ref="O1:O2"/>
    <mergeCell ref="P1:P2"/>
  </mergeCells>
  <dataValidations count="3">
    <dataValidation type="list" allowBlank="1" showInputMessage="1" showErrorMessage="1" sqref="F3:F1048576">
      <formula1>$P$3:$P$25</formula1>
    </dataValidation>
    <dataValidation type="list" allowBlank="1" showInputMessage="1" showErrorMessage="1" sqref="H3:H1048576">
      <formula1>$Q$3:$Q$51</formula1>
    </dataValidation>
    <dataValidation type="list" allowBlank="1" showInputMessage="1" showErrorMessage="1" sqref="K3:K1048576">
      <formula1>$R$3:$R$10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1" sqref="L1:XFD1048576"/>
    </sheetView>
  </sheetViews>
  <sheetFormatPr baseColWidth="10" defaultColWidth="0" defaultRowHeight="12" x14ac:dyDescent="0.2"/>
  <cols>
    <col min="1" max="1" width="50.140625" style="18" customWidth="1"/>
    <col min="2" max="3" width="18.42578125" style="18" customWidth="1"/>
    <col min="4" max="4" width="26.5703125" style="18" customWidth="1"/>
    <col min="5" max="6" width="18.42578125" style="18" customWidth="1"/>
    <col min="7" max="8" width="35.85546875" style="18" customWidth="1"/>
    <col min="9" max="9" width="25.85546875" style="18" customWidth="1"/>
    <col min="10" max="10" width="33.85546875" style="18" customWidth="1"/>
    <col min="11" max="11" width="17.7109375" style="19" customWidth="1"/>
    <col min="12" max="12" width="52.7109375" style="15" hidden="1"/>
    <col min="13" max="16384" width="11.42578125" style="15" hidden="1"/>
  </cols>
  <sheetData>
    <row r="1" spans="1:12" x14ac:dyDescent="0.2">
      <c r="A1" s="32" t="s">
        <v>191</v>
      </c>
      <c r="B1" s="32" t="s">
        <v>1</v>
      </c>
      <c r="C1" s="32" t="s">
        <v>139</v>
      </c>
      <c r="D1" s="43" t="s">
        <v>147</v>
      </c>
      <c r="E1" s="43" t="s">
        <v>0</v>
      </c>
      <c r="F1" s="32" t="s">
        <v>137</v>
      </c>
      <c r="G1" s="38" t="s">
        <v>195</v>
      </c>
      <c r="H1" s="39"/>
      <c r="I1" s="32" t="s">
        <v>140</v>
      </c>
      <c r="J1" s="32" t="s">
        <v>138</v>
      </c>
      <c r="K1" s="33" t="s">
        <v>4</v>
      </c>
      <c r="L1" s="28" t="s">
        <v>193</v>
      </c>
    </row>
    <row r="2" spans="1:12" ht="36" x14ac:dyDescent="0.2">
      <c r="A2" s="32"/>
      <c r="B2" s="32"/>
      <c r="C2" s="32"/>
      <c r="D2" s="43"/>
      <c r="E2" s="43"/>
      <c r="F2" s="32"/>
      <c r="G2" s="17" t="s">
        <v>200</v>
      </c>
      <c r="H2" s="17" t="s">
        <v>186</v>
      </c>
      <c r="I2" s="32"/>
      <c r="J2" s="32"/>
      <c r="K2" s="33"/>
      <c r="L2" s="31"/>
    </row>
    <row r="3" spans="1:12" x14ac:dyDescent="0.2">
      <c r="L3" s="21" t="s">
        <v>21</v>
      </c>
    </row>
    <row r="4" spans="1:12" x14ac:dyDescent="0.2">
      <c r="L4" s="21" t="s">
        <v>32</v>
      </c>
    </row>
    <row r="5" spans="1:12" x14ac:dyDescent="0.2">
      <c r="L5" s="21" t="s">
        <v>43</v>
      </c>
    </row>
    <row r="6" spans="1:12" x14ac:dyDescent="0.2">
      <c r="L6" s="21" t="s">
        <v>53</v>
      </c>
    </row>
    <row r="7" spans="1:12" x14ac:dyDescent="0.2">
      <c r="L7" s="21" t="s">
        <v>63</v>
      </c>
    </row>
    <row r="8" spans="1:12" x14ac:dyDescent="0.2">
      <c r="L8" s="21" t="s">
        <v>188</v>
      </c>
    </row>
  </sheetData>
  <mergeCells count="11">
    <mergeCell ref="F1:F2"/>
    <mergeCell ref="A1:A2"/>
    <mergeCell ref="B1:B2"/>
    <mergeCell ref="C1:C2"/>
    <mergeCell ref="D1:D2"/>
    <mergeCell ref="E1:E2"/>
    <mergeCell ref="G1:H1"/>
    <mergeCell ref="I1:I2"/>
    <mergeCell ref="J1:J2"/>
    <mergeCell ref="K1:K2"/>
    <mergeCell ref="L1:L2"/>
  </mergeCells>
  <dataValidations count="1">
    <dataValidation type="list" allowBlank="1" showInputMessage="1" showErrorMessage="1" sqref="G3:G1048576">
      <formula1>$L$3:$L$8</formula1>
    </dataValidation>
  </dataValidations>
  <pageMargins left="0.7" right="0.7" top="0.78740157499999996" bottom="0.78740157499999996" header="0.3" footer="0.3"/>
  <pageSetup paperSize="8" orientation="landscape" r:id="rId1"/>
  <headerFooter>
    <oddFooter>&amp;C&amp;F&amp;A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selection activeCell="L6" sqref="L6"/>
    </sheetView>
  </sheetViews>
  <sheetFormatPr baseColWidth="10" defaultColWidth="0" defaultRowHeight="12" x14ac:dyDescent="0.2"/>
  <cols>
    <col min="1" max="1" width="17.140625" style="14" customWidth="1"/>
    <col min="2" max="2" width="29" style="14" customWidth="1"/>
    <col min="3" max="3" width="15.5703125" style="14" customWidth="1"/>
    <col min="4" max="4" width="6.140625" style="14" customWidth="1"/>
    <col min="5" max="5" width="23.85546875" style="14" customWidth="1"/>
    <col min="6" max="6" width="6.140625" style="14" customWidth="1"/>
    <col min="7" max="7" width="23.85546875" style="14" customWidth="1"/>
    <col min="8" max="8" width="6.140625" style="14" customWidth="1"/>
    <col min="9" max="9" width="22" style="14" customWidth="1"/>
    <col min="10" max="10" width="33.42578125" style="14" customWidth="1"/>
    <col min="11" max="11" width="29.42578125" style="14" customWidth="1"/>
    <col min="12" max="12" width="22.42578125" style="14" customWidth="1"/>
    <col min="13" max="16384" width="11.42578125" style="14" hidden="1"/>
  </cols>
  <sheetData>
    <row r="1" spans="1:12" ht="31.5" customHeight="1" x14ac:dyDescent="0.2">
      <c r="A1" s="32" t="s">
        <v>7</v>
      </c>
      <c r="B1" s="23" t="s">
        <v>194</v>
      </c>
      <c r="C1" s="32" t="s">
        <v>149</v>
      </c>
      <c r="D1" s="38" t="s">
        <v>182</v>
      </c>
      <c r="E1" s="44"/>
      <c r="F1" s="44"/>
      <c r="G1" s="44"/>
      <c r="H1" s="44"/>
      <c r="I1" s="42"/>
      <c r="J1" s="23" t="s">
        <v>192</v>
      </c>
      <c r="K1" s="23" t="s">
        <v>193</v>
      </c>
      <c r="L1" s="23" t="s">
        <v>153</v>
      </c>
    </row>
    <row r="2" spans="1:12" ht="35.25" customHeight="1" x14ac:dyDescent="0.2">
      <c r="A2" s="32"/>
      <c r="B2" s="25"/>
      <c r="C2" s="32"/>
      <c r="D2" s="32" t="s">
        <v>8</v>
      </c>
      <c r="E2" s="32"/>
      <c r="F2" s="32" t="s">
        <v>9</v>
      </c>
      <c r="G2" s="32"/>
      <c r="H2" s="41" t="s">
        <v>10</v>
      </c>
      <c r="I2" s="41"/>
      <c r="J2" s="25"/>
      <c r="K2" s="25"/>
      <c r="L2" s="25"/>
    </row>
    <row r="3" spans="1:12" ht="60" x14ac:dyDescent="0.2">
      <c r="A3" s="1" t="s">
        <v>11</v>
      </c>
      <c r="B3" s="1" t="s">
        <v>12</v>
      </c>
      <c r="C3" s="1" t="s">
        <v>13</v>
      </c>
      <c r="D3" s="2" t="s">
        <v>14</v>
      </c>
      <c r="E3" s="1" t="s">
        <v>15</v>
      </c>
      <c r="F3" s="2" t="s">
        <v>16</v>
      </c>
      <c r="G3" s="1" t="s">
        <v>17</v>
      </c>
      <c r="H3" s="2" t="s">
        <v>18</v>
      </c>
      <c r="I3" s="1" t="s">
        <v>19</v>
      </c>
      <c r="J3" s="1" t="s">
        <v>20</v>
      </c>
      <c r="K3" s="1" t="s">
        <v>21</v>
      </c>
      <c r="L3" s="1" t="s">
        <v>22</v>
      </c>
    </row>
    <row r="4" spans="1:12" ht="48" x14ac:dyDescent="0.2">
      <c r="A4" s="1" t="s">
        <v>23</v>
      </c>
      <c r="B4" s="1" t="s">
        <v>24</v>
      </c>
      <c r="C4" s="1" t="s">
        <v>143</v>
      </c>
      <c r="D4" s="2" t="s">
        <v>25</v>
      </c>
      <c r="E4" s="1" t="s">
        <v>26</v>
      </c>
      <c r="F4" s="2" t="s">
        <v>27</v>
      </c>
      <c r="G4" s="1" t="s">
        <v>28</v>
      </c>
      <c r="H4" s="2" t="s">
        <v>29</v>
      </c>
      <c r="I4" s="1" t="s">
        <v>30</v>
      </c>
      <c r="J4" s="1" t="s">
        <v>31</v>
      </c>
      <c r="K4" s="1" t="s">
        <v>32</v>
      </c>
      <c r="L4" s="1" t="s">
        <v>33</v>
      </c>
    </row>
    <row r="5" spans="1:12" ht="36" x14ac:dyDescent="0.2">
      <c r="A5" s="1" t="s">
        <v>34</v>
      </c>
      <c r="B5" s="1" t="s">
        <v>35</v>
      </c>
      <c r="C5" s="1" t="s">
        <v>144</v>
      </c>
      <c r="D5" s="2" t="s">
        <v>36</v>
      </c>
      <c r="E5" s="1" t="s">
        <v>37</v>
      </c>
      <c r="F5" s="2" t="s">
        <v>38</v>
      </c>
      <c r="G5" s="1" t="s">
        <v>39</v>
      </c>
      <c r="H5" s="2" t="s">
        <v>40</v>
      </c>
      <c r="I5" s="1" t="s">
        <v>41</v>
      </c>
      <c r="J5" s="1" t="s">
        <v>42</v>
      </c>
      <c r="K5" s="1" t="s">
        <v>43</v>
      </c>
      <c r="L5" s="1" t="s">
        <v>142</v>
      </c>
    </row>
    <row r="6" spans="1:12" ht="36" x14ac:dyDescent="0.2">
      <c r="A6" s="1" t="s">
        <v>44</v>
      </c>
      <c r="B6" s="1" t="s">
        <v>45</v>
      </c>
      <c r="C6" s="11"/>
      <c r="D6" s="2" t="s">
        <v>46</v>
      </c>
      <c r="E6" s="1" t="s">
        <v>47</v>
      </c>
      <c r="F6" s="2" t="s">
        <v>48</v>
      </c>
      <c r="G6" s="1" t="s">
        <v>49</v>
      </c>
      <c r="H6" s="2" t="s">
        <v>50</v>
      </c>
      <c r="I6" s="1" t="s">
        <v>51</v>
      </c>
      <c r="J6" s="1" t="s">
        <v>52</v>
      </c>
      <c r="K6" s="1" t="s">
        <v>53</v>
      </c>
      <c r="L6" s="1" t="s">
        <v>201</v>
      </c>
    </row>
    <row r="7" spans="1:12" ht="48" x14ac:dyDescent="0.2">
      <c r="A7" s="1" t="s">
        <v>54</v>
      </c>
      <c r="B7" s="1" t="s">
        <v>55</v>
      </c>
      <c r="C7" s="12"/>
      <c r="D7" s="2" t="s">
        <v>56</v>
      </c>
      <c r="E7" s="1" t="s">
        <v>57</v>
      </c>
      <c r="F7" s="2" t="s">
        <v>58</v>
      </c>
      <c r="G7" s="1" t="s">
        <v>59</v>
      </c>
      <c r="H7" s="2" t="s">
        <v>60</v>
      </c>
      <c r="I7" s="1" t="s">
        <v>61</v>
      </c>
      <c r="J7" s="1" t="s">
        <v>62</v>
      </c>
      <c r="K7" s="1" t="s">
        <v>63</v>
      </c>
      <c r="L7" s="13"/>
    </row>
    <row r="8" spans="1:12" ht="24" x14ac:dyDescent="0.2">
      <c r="A8" s="1" t="s">
        <v>64</v>
      </c>
      <c r="B8" s="1" t="s">
        <v>65</v>
      </c>
      <c r="C8" s="12"/>
      <c r="D8" s="2" t="s">
        <v>66</v>
      </c>
      <c r="E8" s="1" t="s">
        <v>67</v>
      </c>
      <c r="F8" s="2" t="s">
        <v>68</v>
      </c>
      <c r="G8" s="1" t="s">
        <v>69</v>
      </c>
      <c r="H8" s="5"/>
      <c r="I8" s="6"/>
      <c r="J8" s="1" t="s">
        <v>70</v>
      </c>
      <c r="K8" s="1" t="s">
        <v>61</v>
      </c>
      <c r="L8" s="13"/>
    </row>
    <row r="9" spans="1:12" ht="48" x14ac:dyDescent="0.2">
      <c r="A9" s="1" t="s">
        <v>71</v>
      </c>
      <c r="B9" s="1" t="s">
        <v>72</v>
      </c>
      <c r="C9" s="12"/>
      <c r="D9" s="2" t="s">
        <v>73</v>
      </c>
      <c r="E9" s="1" t="s">
        <v>74</v>
      </c>
      <c r="F9" s="2" t="s">
        <v>75</v>
      </c>
      <c r="G9" s="1" t="s">
        <v>76</v>
      </c>
      <c r="H9" s="7"/>
      <c r="I9" s="8"/>
      <c r="J9" s="1" t="s">
        <v>141</v>
      </c>
      <c r="K9" s="3"/>
      <c r="L9" s="13"/>
    </row>
    <row r="10" spans="1:12" x14ac:dyDescent="0.2">
      <c r="A10" s="1" t="s">
        <v>77</v>
      </c>
      <c r="B10" s="1" t="s">
        <v>78</v>
      </c>
      <c r="C10" s="12"/>
      <c r="D10" s="2" t="s">
        <v>79</v>
      </c>
      <c r="E10" s="1" t="s">
        <v>61</v>
      </c>
      <c r="F10" s="2" t="s">
        <v>80</v>
      </c>
      <c r="G10" s="1" t="s">
        <v>61</v>
      </c>
      <c r="H10" s="9"/>
      <c r="I10" s="10"/>
      <c r="J10" s="1" t="s">
        <v>61</v>
      </c>
      <c r="K10" s="4"/>
      <c r="L10" s="13"/>
    </row>
    <row r="11" spans="1:12" x14ac:dyDescent="0.2">
      <c r="A11" s="1" t="s">
        <v>81</v>
      </c>
      <c r="B11" s="1" t="s">
        <v>82</v>
      </c>
      <c r="C11" s="15"/>
      <c r="D11" s="15"/>
      <c r="E11" s="15"/>
      <c r="F11" s="15"/>
      <c r="G11" s="15"/>
      <c r="H11" s="15"/>
      <c r="I11" s="15"/>
      <c r="J11" s="13"/>
      <c r="K11" s="13"/>
      <c r="L11" s="13"/>
    </row>
    <row r="12" spans="1:12" ht="15" customHeight="1" x14ac:dyDescent="0.2">
      <c r="A12" s="1" t="s">
        <v>83</v>
      </c>
      <c r="B12" s="1" t="s">
        <v>84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2">
      <c r="A13" s="1" t="s">
        <v>85</v>
      </c>
      <c r="B13" s="1" t="s">
        <v>86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2" x14ac:dyDescent="0.2">
      <c r="A14" s="1" t="s">
        <v>87</v>
      </c>
      <c r="B14" s="1" t="s">
        <v>88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 x14ac:dyDescent="0.2">
      <c r="A15" s="1" t="s">
        <v>89</v>
      </c>
      <c r="B15" s="1" t="s">
        <v>90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 x14ac:dyDescent="0.2">
      <c r="A16" s="1" t="s">
        <v>91</v>
      </c>
      <c r="B16" s="1" t="s">
        <v>92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 x14ac:dyDescent="0.2">
      <c r="A17" s="1" t="s">
        <v>93</v>
      </c>
      <c r="B17" s="1" t="s">
        <v>94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 ht="24" x14ac:dyDescent="0.2">
      <c r="A18" s="1" t="s">
        <v>95</v>
      </c>
      <c r="B18" s="1" t="s">
        <v>96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spans="1:12" x14ac:dyDescent="0.2">
      <c r="A19" s="1" t="s">
        <v>97</v>
      </c>
      <c r="B19" s="1" t="s">
        <v>98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spans="1:12" x14ac:dyDescent="0.2">
      <c r="A20" s="1" t="s">
        <v>99</v>
      </c>
      <c r="B20" s="1" t="s">
        <v>100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1:12" x14ac:dyDescent="0.2">
      <c r="A21" s="1" t="s">
        <v>101</v>
      </c>
      <c r="B21" s="1" t="s">
        <v>102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 x14ac:dyDescent="0.2">
      <c r="A22" s="1" t="s">
        <v>103</v>
      </c>
      <c r="B22" s="1" t="s">
        <v>104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x14ac:dyDescent="0.2">
      <c r="A23" s="1" t="s">
        <v>105</v>
      </c>
      <c r="B23" s="1" t="s">
        <v>106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2" x14ac:dyDescent="0.2">
      <c r="A24" s="1" t="s">
        <v>107</v>
      </c>
      <c r="B24" s="1" t="s">
        <v>108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x14ac:dyDescent="0.2">
      <c r="A25" s="1" t="s">
        <v>109</v>
      </c>
      <c r="B25" s="1" t="s">
        <v>110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x14ac:dyDescent="0.2">
      <c r="A26" s="13"/>
      <c r="B26" s="1" t="s">
        <v>111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 x14ac:dyDescent="0.2">
      <c r="A27" s="13"/>
      <c r="B27" s="1" t="s">
        <v>112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2" x14ac:dyDescent="0.2">
      <c r="A28" s="13"/>
      <c r="B28" s="1" t="s">
        <v>113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 x14ac:dyDescent="0.2">
      <c r="A29" s="13"/>
      <c r="B29" s="1" t="s">
        <v>114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 x14ac:dyDescent="0.2">
      <c r="A30" s="13"/>
      <c r="B30" s="1" t="s">
        <v>115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x14ac:dyDescent="0.2">
      <c r="A31" s="13"/>
      <c r="B31" s="1" t="s">
        <v>116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 x14ac:dyDescent="0.2">
      <c r="A32" s="13"/>
      <c r="B32" s="1" t="s">
        <v>117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x14ac:dyDescent="0.2">
      <c r="A33" s="13"/>
      <c r="B33" s="1" t="s">
        <v>118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 x14ac:dyDescent="0.2">
      <c r="A34" s="13"/>
      <c r="B34" s="1" t="s">
        <v>119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 x14ac:dyDescent="0.2">
      <c r="A35" s="13"/>
      <c r="B35" s="1" t="s">
        <v>120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 x14ac:dyDescent="0.2">
      <c r="A36" s="13"/>
      <c r="B36" s="1" t="s">
        <v>121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 x14ac:dyDescent="0.2">
      <c r="A37" s="13"/>
      <c r="B37" s="1" t="s">
        <v>122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pans="1:12" x14ac:dyDescent="0.2">
      <c r="A38" s="13"/>
      <c r="B38" s="1" t="s">
        <v>123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2" x14ac:dyDescent="0.2">
      <c r="A39" s="13"/>
      <c r="B39" s="1" t="s">
        <v>124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 x14ac:dyDescent="0.2">
      <c r="A40" s="13"/>
      <c r="B40" s="1" t="s">
        <v>125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2" x14ac:dyDescent="0.2">
      <c r="A41" s="13"/>
      <c r="B41" s="1" t="s">
        <v>126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2" x14ac:dyDescent="0.2">
      <c r="A42" s="13"/>
      <c r="B42" s="1" t="s">
        <v>127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2" x14ac:dyDescent="0.2">
      <c r="A43" s="13"/>
      <c r="B43" s="1" t="s">
        <v>128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2" x14ac:dyDescent="0.2">
      <c r="A44" s="13"/>
      <c r="B44" s="1" t="s">
        <v>129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2" x14ac:dyDescent="0.2">
      <c r="A45" s="13"/>
      <c r="B45" s="1" t="s">
        <v>130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2" x14ac:dyDescent="0.2">
      <c r="A46" s="13"/>
      <c r="B46" s="1" t="s">
        <v>131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2" x14ac:dyDescent="0.2">
      <c r="A47" s="13"/>
      <c r="B47" s="1" t="s">
        <v>132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x14ac:dyDescent="0.2">
      <c r="A48" s="13"/>
      <c r="B48" s="1" t="s">
        <v>133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 x14ac:dyDescent="0.2">
      <c r="A49" s="13"/>
      <c r="B49" s="1" t="s">
        <v>134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x14ac:dyDescent="0.2">
      <c r="A50" s="13"/>
      <c r="B50" s="1" t="s">
        <v>135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 x14ac:dyDescent="0.2">
      <c r="A51" s="13"/>
      <c r="B51" s="1" t="s">
        <v>109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</row>
  </sheetData>
  <mergeCells count="10">
    <mergeCell ref="L1:L2"/>
    <mergeCell ref="J1:J2"/>
    <mergeCell ref="K1:K2"/>
    <mergeCell ref="B1:B2"/>
    <mergeCell ref="A1:A2"/>
    <mergeCell ref="C1:C2"/>
    <mergeCell ref="D2:E2"/>
    <mergeCell ref="D1:I1"/>
    <mergeCell ref="F2:G2"/>
    <mergeCell ref="H2:I2"/>
  </mergeCells>
  <dataValidations count="1">
    <dataValidation type="list" allowBlank="1" showInputMessage="1" showErrorMessage="1" sqref="D2">
      <formula1>#REF!</formula1>
    </dataValidation>
  </dataValidations>
  <pageMargins left="0.70866141732283472" right="0.70866141732283472" top="0.39370078740157483" bottom="0.39370078740157483" header="0.31496062992125984" footer="0.31496062992125984"/>
  <pageSetup paperSize="8" orientation="landscape" r:id="rId1"/>
  <headerFooter>
    <oddFooter>&amp;C&amp;F&amp;A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CZ_Zlepšení stavu sedimentů</vt:lpstr>
      <vt:lpstr>CZ_Zlepšení monitoringu</vt:lpstr>
      <vt:lpstr>CZ_Zlepšení poznatků</vt:lpstr>
      <vt:lpstr>Výběrové seznamy</vt:lpstr>
    </vt:vector>
  </TitlesOfParts>
  <Company>Spolkový ústav hydrologický (BfG)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Heininger, Peter, G, MT</dc:creator>
  <cp:lastModifiedBy>Knotek, Pavel</cp:lastModifiedBy>
  <cp:lastPrinted>2015-03-31T08:29:11Z</cp:lastPrinted>
  <dcterms:created xsi:type="dcterms:W3CDTF">2015-03-06T14:32:16Z</dcterms:created>
  <dcterms:modified xsi:type="dcterms:W3CDTF">2016-05-30T15:28:17Z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1322113129</vt:i4>
  </property>
  <property fmtid="{D5CDD505-2E9C-101B-9397-08002B2CF9AE}" pid="3" name="_NewReviewCycle">
    <vt:lpwstr/>
  </property>
  <property fmtid="{D5CDD505-2E9C-101B-9397-08002B2CF9AE}" pid="4" name="_EmailSubject">
    <vt:lpwstr>Workshop k sedimentům; dotazník</vt:lpwstr>
  </property>
  <property fmtid="{D5CDD505-2E9C-101B-9397-08002B2CF9AE}" pid="5" name="_AuthorEmail">
    <vt:lpwstr>heininger@bafg.de</vt:lpwstr>
  </property>
  <property fmtid="{D5CDD505-2E9C-101B-9397-08002B2CF9AE}" pid="6" name="_AuthorEmailDisplayName">
    <vt:lpwstr>Heininger, Peter, G, MT</vt:lpwstr>
  </property>
  <property fmtid="{D5CDD505-2E9C-101B-9397-08002B2CF9AE}" pid="7" name="_PreviousAdHocReviewCycleID">
    <vt:i4>1322113129</vt:i4>
  </property>
  <property fmtid="{D5CDD505-2E9C-101B-9397-08002B2CF9AE}" pid="8" name="_ReviewingToolsShownOnce">
    <vt:lpwstr/>
  </property>
</Properties>
</file>